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<sst xmlns="http://schemas.openxmlformats.org/spreadsheetml/2006/main" count="30" uniqueCount="29">
  <si>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</si>
  <si>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</si>
  <si>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</si>
  <si>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</si>
  <si>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</si>
  <si>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</si>
  <si>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</si>
  <si>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</si>
  <si>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</si>
  <si>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</si>
  <si>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</si>
  <si>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</si>
  <si>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</si>
  <si>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</si>
  <si>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</si>
  <si>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</si>
  <si>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</si>
  <si>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</si>
  <si>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</si>
  <si>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</si>
  <si>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</si>
  <si>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</si>
  <si>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</si>
  <si>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</si>
  <si>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</si>
  <si>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манная </t>
  </si>
  <si>
    <t xml:space="preserve">салат фруктовый </t>
  </si>
  <si>
    <t xml:space="preserve">чай с молоком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</si>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</sst>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16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7.3440000000000003</v>
      </c>
      <c r="F6" s="19">
        <v>9.2159999999999993</v>
      </c>
      <c r="G6" s="19">
        <v>30.456</v>
      </c>
      <c r="H6" s="19">
        <v>234</v>
      </c>
      <c r="I6" s="20">
        <v>182</v>
      </c>
      <c r="J6" s="19">
        <v>15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19">
        <v>1.4</v>
      </c>
      <c r="F8" s="19">
        <v>1.6</v>
      </c>
      <c r="G8" s="19">
        <v>16.399999999999999</v>
      </c>
      <c r="H8" s="19">
        <v>86</v>
      </c>
      <c r="I8" s="20"/>
      <c r="J8" s="19">
        <v>7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30</v>
      </c>
      <c r="E14" s="22">
        <v>1.82</v>
      </c>
      <c r="F14" s="19">
        <v>2.65</v>
      </c>
      <c r="G14" s="19">
        <v>14.17</v>
      </c>
      <c r="H14" s="19">
        <v>90.99</v>
      </c>
      <c r="I14" s="20"/>
      <c r="J14" s="19">
        <v>10</v>
      </c>
    </row>
    <row r="15" spans="1:10" x14ac:dyDescent="0.25">
      <c r="A15" s="10"/>
      <c r="B15" s="6" t="s">
        <v>10</v>
      </c>
      <c r="C15" s="21" t="s">
        <v>26</v>
      </c>
      <c r="D15" s="19">
        <v>200</v>
      </c>
      <c r="E15" s="22">
        <v>3</v>
      </c>
      <c r="F15" s="19">
        <v>1</v>
      </c>
      <c r="G15" s="19">
        <v>18.399999999999999</v>
      </c>
      <c r="H15" s="19">
        <v>98</v>
      </c>
      <c r="I15" s="20"/>
      <c r="J15" s="19">
        <v>55</v>
      </c>
    </row>
    <row r="16" spans="1:10" x14ac:dyDescent="0.25">
      <c r="A16" s="8"/>
      <c r="B16" s="12" t="s">
        <v>21</v>
      </c>
      <c r="C16" s="9"/>
      <c r="D16" s="13">
        <f>SUM(D6:D15)</f>
        <v>660</v>
      </c>
      <c r="E16" s="13">
        <f>SUM(E6:E15)</f>
        <v>17.664000000000001</v>
      </c>
      <c r="F16" s="13">
        <f>SUM(F6:F15)</f>
        <v>15.165999999999999</v>
      </c>
      <c r="G16" s="13">
        <f>SUM(G6:G15)</f>
        <v>80.075999999999993</v>
      </c>
      <c r="H16" s="13">
        <f>SUM(H6:H15)</f>
        <v>534.29</v>
      </c>
      <c r="I16" s="13"/>
      <c r="J16" s="13">
        <f>SUM(J6:J15)</f>
        <v>91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2024-02-15T02:41:46Z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